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<sst xmlns="http://schemas.openxmlformats.org/spreadsheetml/2006/main" count="203" uniqueCount="151">
  <si>
    <t>级别</t>
  </si>
  <si>
    <t>酒店名称</t>
  </si>
  <si>
    <t>地址</t>
  </si>
  <si>
    <t>容纳量</t>
  </si>
  <si>
    <t>标间（间）</t>
  </si>
  <si>
    <t>单间（间）</t>
  </si>
  <si>
    <t>联系人</t>
  </si>
  <si>
    <t>联系电话</t>
  </si>
  <si>
    <t>备注</t>
  </si>
  <si>
    <t>五星级</t>
  </si>
  <si>
    <t>海宇温泉大酒店</t>
  </si>
  <si>
    <t>北碚区双元大道（行政中心旁）</t>
  </si>
  <si>
    <t>标150、单50</t>
  </si>
  <si>
    <t>折后620元</t>
  </si>
  <si>
    <t>折后340元</t>
  </si>
  <si>
    <t>送早餐</t>
  </si>
  <si>
    <t>三星级</t>
  </si>
  <si>
    <t>海旭花园酒店</t>
  </si>
  <si>
    <t>北碚区双柏树（原华光宾馆）</t>
  </si>
  <si>
    <t>标47、16单</t>
  </si>
  <si>
    <t>折后260元</t>
  </si>
  <si>
    <t>折后268元</t>
  </si>
  <si>
    <t>杨经理</t>
  </si>
  <si>
    <t>送早餐，机麻房</t>
  </si>
  <si>
    <t>多伦酒店</t>
  </si>
  <si>
    <t>北碚金华路369号（学校附近）</t>
  </si>
  <si>
    <t>37个房间</t>
  </si>
  <si>
    <t>208-248元</t>
  </si>
  <si>
    <t>张经理</t>
  </si>
  <si>
    <t>川仪大酒店</t>
  </si>
  <si>
    <t>北碚碚峡路130号（车站附近）</t>
  </si>
  <si>
    <t>100个房间</t>
  </si>
  <si>
    <t>折后228元</t>
  </si>
  <si>
    <t>180-190元</t>
  </si>
  <si>
    <t>折后价，送早餐</t>
  </si>
  <si>
    <t>商务酒店</t>
  </si>
  <si>
    <t>香港铂瑞商务酒店</t>
  </si>
  <si>
    <t>天生丽街8号楼（西农大门对面）</t>
  </si>
  <si>
    <t>约50人</t>
  </si>
  <si>
    <t>176-188元</t>
  </si>
  <si>
    <t>166-188元</t>
  </si>
  <si>
    <t>连锁酒店</t>
  </si>
  <si>
    <t>天奇酒店</t>
  </si>
  <si>
    <t>北碚中山路62好天奇大厦</t>
  </si>
  <si>
    <t>95个房间</t>
  </si>
  <si>
    <t>118-138元</t>
  </si>
  <si>
    <t>唐刚</t>
  </si>
  <si>
    <t>金地126连锁酒店</t>
  </si>
  <si>
    <t>北碚碚峡路97号（中医院旁）</t>
  </si>
  <si>
    <t>60间房</t>
  </si>
  <si>
    <t>168（折后）</t>
  </si>
  <si>
    <t>118-168元</t>
  </si>
  <si>
    <t>王经理</t>
  </si>
  <si>
    <t>如家快捷酒店</t>
  </si>
  <si>
    <t>北碚中山路70号（街心花园）</t>
  </si>
  <si>
    <t>87间</t>
  </si>
  <si>
    <t>199元</t>
  </si>
  <si>
    <t>廖经理</t>
  </si>
  <si>
    <t>公寓</t>
  </si>
  <si>
    <t>西园宾馆</t>
  </si>
  <si>
    <t>重庆市北区七一桥西园大厦</t>
  </si>
  <si>
    <t>34个房间</t>
  </si>
  <si>
    <t>折后128-188</t>
  </si>
  <si>
    <t>120元，三人间折后180</t>
  </si>
  <si>
    <t>郑经理</t>
  </si>
  <si>
    <t>送早餐，加床30/张</t>
  </si>
  <si>
    <t>长生乐公寓</t>
  </si>
  <si>
    <t>北碚碚峡路114号</t>
  </si>
  <si>
    <t>25间</t>
  </si>
  <si>
    <t>100-150元</t>
  </si>
  <si>
    <t>80元</t>
  </si>
  <si>
    <t>丰乐宾馆</t>
  </si>
  <si>
    <t>北碚胜利路13号</t>
  </si>
  <si>
    <t>20间</t>
  </si>
  <si>
    <t>折后128元</t>
  </si>
  <si>
    <t>折后100元</t>
  </si>
  <si>
    <t>王小姐</t>
  </si>
  <si>
    <t>度假村</t>
  </si>
  <si>
    <t>康乐温泉度假村</t>
  </si>
  <si>
    <t>北碚金刚碑54号</t>
  </si>
  <si>
    <t>220个床位</t>
  </si>
  <si>
    <t>70元/个床位，折后价</t>
  </si>
  <si>
    <t>独立别墅、有车送</t>
  </si>
  <si>
    <t>尚美公寓</t>
  </si>
  <si>
    <t>北碚天奇大厦背后星河KTV大门正对面</t>
  </si>
  <si>
    <t>15个房间</t>
  </si>
  <si>
    <t>70元/间</t>
  </si>
  <si>
    <t>湛先生</t>
  </si>
  <si>
    <t>电脑房、机麻房</t>
  </si>
  <si>
    <t>新兴旅馆</t>
  </si>
  <si>
    <t>北碚碚峡路（502大巴车对面）</t>
  </si>
  <si>
    <t>120人</t>
  </si>
  <si>
    <t>60元</t>
  </si>
  <si>
    <t>25元/人</t>
  </si>
  <si>
    <t>黄东升</t>
  </si>
  <si>
    <t>三人间</t>
  </si>
  <si>
    <t>豪丰宾馆</t>
  </si>
  <si>
    <t>北碚锦阳数码城楼上三楼</t>
  </si>
  <si>
    <t>55个房间</t>
  </si>
  <si>
    <t>88元</t>
  </si>
  <si>
    <t>66-88元/间</t>
  </si>
  <si>
    <t>郑为强</t>
  </si>
  <si>
    <t>星豪宾馆</t>
  </si>
  <si>
    <t>北碚中山路128号2楼（新世纪酒家旁）</t>
  </si>
  <si>
    <t>28个房间</t>
  </si>
  <si>
    <t>98-138元/间</t>
  </si>
  <si>
    <t>78-88元电脑房</t>
  </si>
  <si>
    <t>龙经理</t>
  </si>
  <si>
    <t>圣堡宾馆</t>
  </si>
  <si>
    <t>北碚电影院旁</t>
  </si>
  <si>
    <t>共70个房间</t>
  </si>
  <si>
    <t>68-98电脑房</t>
  </si>
  <si>
    <t>宝兴宾馆</t>
  </si>
  <si>
    <t>北碚家福火锅旁</t>
  </si>
  <si>
    <t>鹏原宾馆</t>
  </si>
  <si>
    <t>天生丽街2号楼10层（西农大门对面）</t>
  </si>
  <si>
    <t>约100人</t>
  </si>
  <si>
    <t>团体30-60元/间</t>
  </si>
  <si>
    <t>红缘宾馆</t>
  </si>
  <si>
    <t>天生丽街六号楼六层（西农大门对面）</t>
  </si>
  <si>
    <t>约30人</t>
  </si>
  <si>
    <t>50--60元</t>
  </si>
  <si>
    <t>80元/间</t>
  </si>
  <si>
    <t>友林公寓</t>
  </si>
  <si>
    <t>天生丽街（西农大门对面）</t>
  </si>
  <si>
    <t>25个房间</t>
  </si>
  <si>
    <t>168公寓</t>
  </si>
  <si>
    <t>团体40-80</t>
  </si>
  <si>
    <t>丽景公寓</t>
  </si>
  <si>
    <t>60-90元</t>
  </si>
  <si>
    <t>千豪旅馆</t>
  </si>
  <si>
    <t>贝克公寓</t>
  </si>
  <si>
    <t>团体80</t>
  </si>
  <si>
    <t>雅苑公寓</t>
  </si>
  <si>
    <t>60--80元</t>
  </si>
  <si>
    <t>缙云宾馆</t>
  </si>
  <si>
    <t>北碚区502大巴车站对面</t>
  </si>
  <si>
    <t>33个房间</t>
  </si>
  <si>
    <t>50-68元</t>
  </si>
  <si>
    <t>水云间公寓</t>
  </si>
  <si>
    <t>职教中心右前方200米</t>
  </si>
  <si>
    <t>10间</t>
  </si>
  <si>
    <t>40元/人</t>
  </si>
  <si>
    <t>鑫庆公寓</t>
  </si>
  <si>
    <t>团山堡菜市口</t>
  </si>
  <si>
    <t>16个房间</t>
  </si>
  <si>
    <t>50-60元</t>
  </si>
  <si>
    <t>伊嫦宾馆</t>
  </si>
  <si>
    <t>138元</t>
  </si>
  <si>
    <t>98-108元</t>
  </si>
  <si>
    <t>2015年重庆市中职学校学生五人制足球住宿酒店一览表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</si>
</sst>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9646"/>
      <rgbColor rgb="00FFFFFF"/>
      <rgbColor rgb="00FBD5B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J37" sqref="J37"/>
    </sheetView>
  </sheetViews>
  <sheetFormatPr defaultColWidth="9.00390625" defaultRowHeight="14.25"/>
  <cols>
    <col min="1" max="1" width="7.00390625" style="2" customWidth="1"/>
    <col min="2" max="2" width="13.375" style="2" customWidth="1"/>
    <col min="3" max="3" width="27.625" style="2" customWidth="1"/>
    <col min="4" max="4" width="9.50390625" style="2" customWidth="1"/>
    <col min="5" max="5" width="9.375" style="2" customWidth="1"/>
    <col min="6" max="6" width="16.50390625" style="2" customWidth="1"/>
    <col min="7" max="7" width="6.25390625" style="2" customWidth="1"/>
    <col min="8" max="8" width="8.125" style="2" customWidth="1"/>
    <col min="9" max="9" width="10.375" style="2" customWidth="1"/>
    <col min="10" max="10" width="13.75390625" style="2" customWidth="1"/>
    <col min="11" max="16384" width="9.00390625" style="2" customWidth="1"/>
  </cols>
  <sheetData>
    <row r="1" spans="1:10" ht="21" customHeight="1">
      <c r="A1" s="15" t="s">
        <v>150</v>
      </c>
      <c r="B1" s="15"/>
      <c r="C1" s="15"/>
      <c r="D1" s="15"/>
      <c r="E1" s="15"/>
      <c r="F1" s="15"/>
      <c r="G1" s="15"/>
      <c r="H1" s="15"/>
      <c r="I1" s="15"/>
      <c r="J1" s="15"/>
    </row>
    <row r="2" spans="1:14" s="1" customFormat="1" ht="1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</v>
      </c>
      <c r="J2" s="3" t="s">
        <v>8</v>
      </c>
      <c r="K2" s="12"/>
      <c r="L2" s="12"/>
      <c r="M2" s="12"/>
      <c r="N2" s="12"/>
    </row>
    <row r="3" spans="1:14" s="1" customFormat="1" ht="12" customHeight="1">
      <c r="A3" s="3" t="s">
        <v>9</v>
      </c>
      <c r="B3" s="3" t="s">
        <v>10</v>
      </c>
      <c r="C3" s="4" t="s">
        <v>11</v>
      </c>
      <c r="D3" s="3" t="s">
        <v>12</v>
      </c>
      <c r="E3" s="3" t="s">
        <v>13</v>
      </c>
      <c r="F3" s="3" t="s">
        <v>14</v>
      </c>
      <c r="G3" s="3"/>
      <c r="H3" s="3">
        <v>63179999</v>
      </c>
      <c r="I3" s="3"/>
      <c r="J3" s="3" t="s">
        <v>15</v>
      </c>
      <c r="K3" s="12"/>
      <c r="L3" s="12"/>
      <c r="M3" s="12"/>
      <c r="N3" s="12"/>
    </row>
    <row r="4" spans="1:14" s="1" customFormat="1" ht="12" customHeight="1">
      <c r="A4" s="5" t="s">
        <v>16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>
        <v>68359888</v>
      </c>
      <c r="I4" s="5">
        <v>13983696190</v>
      </c>
      <c r="J4" s="5" t="s">
        <v>23</v>
      </c>
      <c r="K4" s="12"/>
      <c r="L4" s="12"/>
      <c r="M4" s="12"/>
      <c r="N4" s="12"/>
    </row>
    <row r="5" spans="1:14" s="1" customFormat="1" ht="12" customHeight="1">
      <c r="A5" s="7" t="s">
        <v>16</v>
      </c>
      <c r="B5" s="7" t="s">
        <v>24</v>
      </c>
      <c r="C5" s="8" t="s">
        <v>25</v>
      </c>
      <c r="D5" s="7" t="s">
        <v>26</v>
      </c>
      <c r="E5" s="7" t="s">
        <v>27</v>
      </c>
      <c r="F5" s="7" t="s">
        <v>27</v>
      </c>
      <c r="G5" s="7" t="s">
        <v>28</v>
      </c>
      <c r="H5" s="7">
        <v>68360303</v>
      </c>
      <c r="I5" s="7">
        <v>13883601060</v>
      </c>
      <c r="J5" s="7"/>
      <c r="K5" s="12"/>
      <c r="L5" s="12"/>
      <c r="M5" s="12"/>
      <c r="N5" s="12"/>
    </row>
    <row r="6" spans="1:14" s="1" customFormat="1" ht="12" customHeight="1">
      <c r="A6" s="3" t="s">
        <v>16</v>
      </c>
      <c r="B6" s="3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28</v>
      </c>
      <c r="H6" s="3">
        <v>68864560</v>
      </c>
      <c r="I6" s="3">
        <v>68868888</v>
      </c>
      <c r="J6" s="3" t="s">
        <v>34</v>
      </c>
      <c r="K6" s="12"/>
      <c r="L6" s="12"/>
      <c r="M6" s="12"/>
      <c r="N6" s="12"/>
    </row>
    <row r="7" spans="1:14" s="1" customFormat="1" ht="12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/>
      <c r="H7" s="3">
        <v>60643199</v>
      </c>
      <c r="I7" s="3"/>
      <c r="J7" s="3"/>
      <c r="K7" s="12"/>
      <c r="L7" s="12"/>
      <c r="M7" s="12"/>
      <c r="N7" s="12"/>
    </row>
    <row r="8" spans="1:14" s="1" customFormat="1" ht="12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46</v>
      </c>
      <c r="H8" s="3">
        <v>63176666</v>
      </c>
      <c r="I8" s="3">
        <v>18323012200</v>
      </c>
      <c r="J8" s="3"/>
      <c r="K8" s="12"/>
      <c r="L8" s="12"/>
      <c r="M8" s="12"/>
      <c r="N8" s="12"/>
    </row>
    <row r="9" spans="1:14" s="1" customFormat="1" ht="12" customHeight="1">
      <c r="A9" s="3" t="s">
        <v>41</v>
      </c>
      <c r="B9" s="3" t="s">
        <v>47</v>
      </c>
      <c r="C9" s="9" t="s">
        <v>48</v>
      </c>
      <c r="D9" s="3" t="s">
        <v>49</v>
      </c>
      <c r="E9" s="3" t="s">
        <v>50</v>
      </c>
      <c r="F9" s="3" t="s">
        <v>51</v>
      </c>
      <c r="G9" s="3" t="s">
        <v>52</v>
      </c>
      <c r="H9" s="3">
        <v>86089888</v>
      </c>
      <c r="I9" s="3">
        <v>18983068816</v>
      </c>
      <c r="J9" s="3"/>
      <c r="K9" s="12"/>
      <c r="L9" s="12"/>
      <c r="M9" s="12"/>
      <c r="N9" s="12"/>
    </row>
    <row r="10" spans="1:14" s="1" customFormat="1" ht="12" customHeight="1">
      <c r="A10" s="3" t="s">
        <v>41</v>
      </c>
      <c r="B10" s="3" t="s">
        <v>53</v>
      </c>
      <c r="C10" s="3" t="s">
        <v>54</v>
      </c>
      <c r="D10" s="3" t="s">
        <v>55</v>
      </c>
      <c r="E10" s="3" t="s">
        <v>56</v>
      </c>
      <c r="F10" s="3"/>
      <c r="G10" s="3" t="s">
        <v>57</v>
      </c>
      <c r="H10" s="3">
        <v>68297555</v>
      </c>
      <c r="I10" s="3">
        <v>15823215364</v>
      </c>
      <c r="J10" s="3"/>
      <c r="K10" s="12"/>
      <c r="L10" s="12"/>
      <c r="M10" s="12"/>
      <c r="N10" s="12"/>
    </row>
    <row r="11" spans="1:14" s="1" customFormat="1" ht="12" customHeight="1">
      <c r="A11" s="3" t="s">
        <v>58</v>
      </c>
      <c r="B11" s="3" t="s">
        <v>59</v>
      </c>
      <c r="C11" s="9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>
        <v>89090228</v>
      </c>
      <c r="I11" s="3">
        <v>13983250673</v>
      </c>
      <c r="J11" s="3" t="s">
        <v>65</v>
      </c>
      <c r="K11" s="12"/>
      <c r="L11" s="12"/>
      <c r="M11" s="12"/>
      <c r="N11" s="12"/>
    </row>
    <row r="12" spans="1:14" s="1" customFormat="1" ht="12" customHeight="1">
      <c r="A12" s="3" t="s">
        <v>58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/>
      <c r="H12" s="3">
        <v>68207005</v>
      </c>
      <c r="I12" s="3"/>
      <c r="J12" s="3"/>
      <c r="K12" s="12"/>
      <c r="L12" s="12"/>
      <c r="M12" s="12"/>
      <c r="N12" s="12"/>
    </row>
    <row r="13" spans="1:14" s="1" customFormat="1" ht="12" customHeight="1">
      <c r="A13" s="3" t="s">
        <v>58</v>
      </c>
      <c r="B13" s="3" t="s">
        <v>71</v>
      </c>
      <c r="C13" s="3" t="s">
        <v>72</v>
      </c>
      <c r="D13" s="3" t="s">
        <v>73</v>
      </c>
      <c r="E13" s="3" t="s">
        <v>74</v>
      </c>
      <c r="F13" s="3" t="s">
        <v>75</v>
      </c>
      <c r="G13" s="3" t="s">
        <v>76</v>
      </c>
      <c r="H13" s="3">
        <v>68319399</v>
      </c>
      <c r="I13" s="3">
        <v>15922539638</v>
      </c>
      <c r="J13" s="3"/>
      <c r="K13" s="12"/>
      <c r="L13" s="12"/>
      <c r="M13" s="12"/>
      <c r="N13" s="12"/>
    </row>
    <row r="14" spans="1:14" s="1" customFormat="1" ht="12" customHeight="1">
      <c r="A14" s="3" t="s">
        <v>77</v>
      </c>
      <c r="B14" s="3" t="s">
        <v>78</v>
      </c>
      <c r="C14" s="3" t="s">
        <v>79</v>
      </c>
      <c r="D14" s="3" t="s">
        <v>80</v>
      </c>
      <c r="E14" s="16" t="s">
        <v>81</v>
      </c>
      <c r="F14" s="16"/>
      <c r="G14" s="3" t="s">
        <v>28</v>
      </c>
      <c r="H14" s="3">
        <v>68353733</v>
      </c>
      <c r="I14" s="3">
        <v>13996463958</v>
      </c>
      <c r="J14" s="3" t="s">
        <v>82</v>
      </c>
      <c r="K14" s="12"/>
      <c r="L14" s="12"/>
      <c r="M14" s="12"/>
      <c r="N14" s="12"/>
    </row>
    <row r="15" spans="1:14" s="1" customFormat="1" ht="12" customHeight="1">
      <c r="A15" s="7" t="s">
        <v>58</v>
      </c>
      <c r="B15" s="7" t="s">
        <v>83</v>
      </c>
      <c r="C15" s="7" t="s">
        <v>84</v>
      </c>
      <c r="D15" s="7" t="s">
        <v>85</v>
      </c>
      <c r="E15" s="17" t="s">
        <v>86</v>
      </c>
      <c r="F15" s="17"/>
      <c r="G15" s="7" t="s">
        <v>87</v>
      </c>
      <c r="H15" s="7">
        <v>68286664</v>
      </c>
      <c r="I15" s="7"/>
      <c r="J15" s="7" t="s">
        <v>88</v>
      </c>
      <c r="K15" s="12"/>
      <c r="L15" s="12"/>
      <c r="M15" s="12"/>
      <c r="N15" s="12"/>
    </row>
    <row r="16" spans="1:14" s="1" customFormat="1" ht="12" customHeight="1">
      <c r="A16" s="7" t="s">
        <v>58</v>
      </c>
      <c r="B16" s="7" t="s">
        <v>89</v>
      </c>
      <c r="C16" s="7" t="s">
        <v>90</v>
      </c>
      <c r="D16" s="7" t="s">
        <v>91</v>
      </c>
      <c r="E16" s="7" t="s">
        <v>92</v>
      </c>
      <c r="F16" s="7" t="s">
        <v>93</v>
      </c>
      <c r="G16" s="7" t="s">
        <v>94</v>
      </c>
      <c r="H16" s="7">
        <v>68281668</v>
      </c>
      <c r="I16" s="7"/>
      <c r="J16" s="7" t="s">
        <v>95</v>
      </c>
      <c r="K16" s="12"/>
      <c r="L16" s="12"/>
      <c r="M16" s="12"/>
      <c r="N16" s="12"/>
    </row>
    <row r="17" spans="1:14" s="1" customFormat="1" ht="12" customHeight="1">
      <c r="A17" s="7" t="s">
        <v>58</v>
      </c>
      <c r="B17" s="8" t="s">
        <v>96</v>
      </c>
      <c r="C17" s="8" t="s">
        <v>97</v>
      </c>
      <c r="D17" s="8" t="s">
        <v>98</v>
      </c>
      <c r="E17" s="8" t="s">
        <v>99</v>
      </c>
      <c r="F17" s="7" t="s">
        <v>100</v>
      </c>
      <c r="G17" s="8" t="s">
        <v>101</v>
      </c>
      <c r="H17" s="8">
        <v>86037166</v>
      </c>
      <c r="I17" s="7">
        <v>18983481996</v>
      </c>
      <c r="J17" s="7"/>
      <c r="K17" s="12"/>
      <c r="L17" s="12"/>
      <c r="M17" s="12"/>
      <c r="N17" s="12"/>
    </row>
    <row r="18" spans="1:14" s="1" customFormat="1" ht="12" customHeight="1">
      <c r="A18" s="7" t="s">
        <v>58</v>
      </c>
      <c r="B18" s="8" t="s">
        <v>102</v>
      </c>
      <c r="C18" s="8" t="s">
        <v>103</v>
      </c>
      <c r="D18" s="8" t="s">
        <v>104</v>
      </c>
      <c r="E18" s="8" t="s">
        <v>105</v>
      </c>
      <c r="F18" s="8" t="s">
        <v>106</v>
      </c>
      <c r="G18" s="8" t="s">
        <v>107</v>
      </c>
      <c r="H18" s="8">
        <v>86029989</v>
      </c>
      <c r="I18" s="7">
        <v>13983075166</v>
      </c>
      <c r="J18" s="7"/>
      <c r="K18" s="12"/>
      <c r="L18" s="12"/>
      <c r="M18" s="12"/>
      <c r="N18" s="12"/>
    </row>
    <row r="19" spans="1:14" s="1" customFormat="1" ht="12" customHeight="1">
      <c r="A19" s="4" t="s">
        <v>58</v>
      </c>
      <c r="B19" s="4" t="s">
        <v>108</v>
      </c>
      <c r="C19" s="4" t="s">
        <v>109</v>
      </c>
      <c r="D19" s="18" t="s">
        <v>110</v>
      </c>
      <c r="E19" s="4">
        <v>100</v>
      </c>
      <c r="F19" s="4" t="s">
        <v>111</v>
      </c>
      <c r="G19" s="4" t="s">
        <v>107</v>
      </c>
      <c r="H19" s="4">
        <v>68286820</v>
      </c>
      <c r="I19" s="4">
        <v>13983075166</v>
      </c>
      <c r="J19" s="3"/>
      <c r="K19" s="12"/>
      <c r="L19" s="12"/>
      <c r="M19" s="12"/>
      <c r="N19" s="12"/>
    </row>
    <row r="20" spans="1:14" s="1" customFormat="1" ht="12" customHeight="1">
      <c r="A20" s="3" t="s">
        <v>58</v>
      </c>
      <c r="B20" s="3" t="s">
        <v>112</v>
      </c>
      <c r="C20" s="3" t="s">
        <v>113</v>
      </c>
      <c r="D20" s="19"/>
      <c r="E20" s="3">
        <v>100</v>
      </c>
      <c r="F20" s="3" t="s">
        <v>111</v>
      </c>
      <c r="G20" s="3" t="s">
        <v>107</v>
      </c>
      <c r="H20" s="3">
        <v>68287179</v>
      </c>
      <c r="I20" s="3">
        <v>13983075166</v>
      </c>
      <c r="J20" s="3"/>
      <c r="K20" s="12"/>
      <c r="L20" s="12"/>
      <c r="M20" s="12"/>
      <c r="N20" s="12"/>
    </row>
    <row r="21" spans="1:14" s="1" customFormat="1" ht="12" customHeight="1">
      <c r="A21" s="7" t="s">
        <v>58</v>
      </c>
      <c r="B21" s="7" t="s">
        <v>114</v>
      </c>
      <c r="C21" s="7" t="s">
        <v>115</v>
      </c>
      <c r="D21" s="7" t="s">
        <v>116</v>
      </c>
      <c r="E21" s="17" t="s">
        <v>117</v>
      </c>
      <c r="F21" s="17"/>
      <c r="G21" s="7"/>
      <c r="H21" s="7">
        <v>68869975</v>
      </c>
      <c r="I21" s="7"/>
      <c r="J21" s="7"/>
      <c r="K21" s="12"/>
      <c r="L21" s="12"/>
      <c r="M21" s="12"/>
      <c r="N21" s="12"/>
    </row>
    <row r="22" spans="1:14" s="1" customFormat="1" ht="12" customHeight="1">
      <c r="A22" s="7" t="s">
        <v>58</v>
      </c>
      <c r="B22" s="7" t="s">
        <v>118</v>
      </c>
      <c r="C22" s="7" t="s">
        <v>119</v>
      </c>
      <c r="D22" s="7" t="s">
        <v>120</v>
      </c>
      <c r="E22" s="7" t="s">
        <v>121</v>
      </c>
      <c r="F22" s="7" t="s">
        <v>122</v>
      </c>
      <c r="G22" s="7"/>
      <c r="H22" s="7"/>
      <c r="I22" s="7">
        <v>13996388156</v>
      </c>
      <c r="J22" s="7"/>
      <c r="K22" s="12"/>
      <c r="L22" s="12"/>
      <c r="M22" s="12"/>
      <c r="N22" s="12"/>
    </row>
    <row r="23" spans="1:14" s="1" customFormat="1" ht="12" customHeight="1">
      <c r="A23" s="7" t="s">
        <v>58</v>
      </c>
      <c r="B23" s="7" t="s">
        <v>123</v>
      </c>
      <c r="C23" s="7" t="s">
        <v>124</v>
      </c>
      <c r="D23" s="7" t="s">
        <v>125</v>
      </c>
      <c r="E23" s="7" t="s">
        <v>70</v>
      </c>
      <c r="F23" s="7" t="s">
        <v>121</v>
      </c>
      <c r="G23" s="7"/>
      <c r="H23" s="7"/>
      <c r="I23" s="7">
        <v>13883172306</v>
      </c>
      <c r="J23" s="7"/>
      <c r="K23" s="12"/>
      <c r="L23" s="12"/>
      <c r="M23" s="12"/>
      <c r="N23" s="12"/>
    </row>
    <row r="24" spans="1:14" s="1" customFormat="1" ht="12" customHeight="1">
      <c r="A24" s="7" t="s">
        <v>58</v>
      </c>
      <c r="B24" s="7" t="s">
        <v>126</v>
      </c>
      <c r="C24" s="7" t="s">
        <v>124</v>
      </c>
      <c r="D24" s="7"/>
      <c r="E24" s="7" t="s">
        <v>121</v>
      </c>
      <c r="F24" s="7" t="s">
        <v>127</v>
      </c>
      <c r="G24" s="7"/>
      <c r="H24" s="7"/>
      <c r="I24" s="7">
        <v>13983127989</v>
      </c>
      <c r="J24" s="7"/>
      <c r="K24" s="12"/>
      <c r="L24" s="12"/>
      <c r="M24" s="12"/>
      <c r="N24" s="12"/>
    </row>
    <row r="25" spans="1:14" s="1" customFormat="1" ht="12" customHeight="1">
      <c r="A25" s="7" t="s">
        <v>58</v>
      </c>
      <c r="B25" s="7" t="s">
        <v>128</v>
      </c>
      <c r="C25" s="7" t="s">
        <v>124</v>
      </c>
      <c r="D25" s="7" t="s">
        <v>85</v>
      </c>
      <c r="E25" s="7" t="s">
        <v>129</v>
      </c>
      <c r="F25" s="7" t="s">
        <v>129</v>
      </c>
      <c r="G25" s="7"/>
      <c r="H25" s="7"/>
      <c r="I25" s="7">
        <v>13098791888</v>
      </c>
      <c r="J25" s="7"/>
      <c r="K25" s="12"/>
      <c r="L25" s="12"/>
      <c r="M25" s="12"/>
      <c r="N25" s="12"/>
    </row>
    <row r="26" spans="1:14" s="1" customFormat="1" ht="12" customHeight="1">
      <c r="A26" s="7" t="s">
        <v>58</v>
      </c>
      <c r="B26" s="7" t="s">
        <v>130</v>
      </c>
      <c r="C26" s="7" t="s">
        <v>124</v>
      </c>
      <c r="D26" s="7"/>
      <c r="E26" s="7" t="s">
        <v>121</v>
      </c>
      <c r="F26" s="7" t="s">
        <v>121</v>
      </c>
      <c r="G26" s="7"/>
      <c r="H26" s="7">
        <v>68210676</v>
      </c>
      <c r="I26" s="7"/>
      <c r="J26" s="7"/>
      <c r="K26" s="12"/>
      <c r="L26" s="12"/>
      <c r="M26" s="12"/>
      <c r="N26" s="12"/>
    </row>
    <row r="27" spans="1:14" s="1" customFormat="1" ht="12" customHeight="1">
      <c r="A27" s="7" t="s">
        <v>58</v>
      </c>
      <c r="B27" s="7" t="s">
        <v>131</v>
      </c>
      <c r="C27" s="7" t="s">
        <v>124</v>
      </c>
      <c r="D27" s="7" t="s">
        <v>125</v>
      </c>
      <c r="E27" s="7" t="s">
        <v>132</v>
      </c>
      <c r="F27" s="7" t="s">
        <v>70</v>
      </c>
      <c r="G27" s="7"/>
      <c r="H27" s="7">
        <v>68205055</v>
      </c>
      <c r="I27" s="7"/>
      <c r="J27" s="7"/>
      <c r="K27" s="12"/>
      <c r="L27" s="12"/>
      <c r="M27" s="12"/>
      <c r="N27" s="12"/>
    </row>
    <row r="28" spans="1:14" s="1" customFormat="1" ht="12" customHeight="1">
      <c r="A28" s="7" t="s">
        <v>58</v>
      </c>
      <c r="B28" s="7" t="s">
        <v>133</v>
      </c>
      <c r="C28" s="7" t="s">
        <v>124</v>
      </c>
      <c r="D28" s="7" t="s">
        <v>104</v>
      </c>
      <c r="E28" s="7" t="s">
        <v>132</v>
      </c>
      <c r="F28" s="7" t="s">
        <v>134</v>
      </c>
      <c r="G28" s="7"/>
      <c r="H28" s="7">
        <v>68319622</v>
      </c>
      <c r="I28" s="7"/>
      <c r="J28" s="7"/>
      <c r="K28" s="12"/>
      <c r="L28" s="12"/>
      <c r="M28" s="12"/>
      <c r="N28" s="12"/>
    </row>
    <row r="29" spans="1:256" s="1" customFormat="1" ht="12" customHeight="1">
      <c r="A29" s="10" t="s">
        <v>58</v>
      </c>
      <c r="B29" s="10" t="s">
        <v>135</v>
      </c>
      <c r="C29" s="10" t="s">
        <v>136</v>
      </c>
      <c r="D29" s="10" t="s">
        <v>137</v>
      </c>
      <c r="E29" s="10" t="s">
        <v>70</v>
      </c>
      <c r="F29" s="10" t="s">
        <v>138</v>
      </c>
      <c r="G29" s="10" t="s">
        <v>52</v>
      </c>
      <c r="H29" s="10">
        <v>86086183</v>
      </c>
      <c r="I29" s="10"/>
      <c r="J29" s="10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14" s="1" customFormat="1" ht="12" customHeight="1">
      <c r="A30" s="7" t="s">
        <v>58</v>
      </c>
      <c r="B30" s="8" t="s">
        <v>139</v>
      </c>
      <c r="C30" s="8" t="s">
        <v>140</v>
      </c>
      <c r="D30" s="7" t="s">
        <v>141</v>
      </c>
      <c r="E30" s="8" t="s">
        <v>142</v>
      </c>
      <c r="F30" s="7"/>
      <c r="G30" s="7"/>
      <c r="H30" s="8">
        <v>68376018</v>
      </c>
      <c r="I30" s="7">
        <v>15823452728</v>
      </c>
      <c r="J30" s="7"/>
      <c r="K30" s="12"/>
      <c r="L30" s="12"/>
      <c r="M30" s="12"/>
      <c r="N30" s="12"/>
    </row>
    <row r="31" spans="1:10" ht="12">
      <c r="A31" s="7" t="s">
        <v>58</v>
      </c>
      <c r="B31" s="7" t="s">
        <v>143</v>
      </c>
      <c r="C31" s="7" t="s">
        <v>144</v>
      </c>
      <c r="D31" s="7" t="s">
        <v>145</v>
      </c>
      <c r="E31" s="17" t="s">
        <v>146</v>
      </c>
      <c r="F31" s="17"/>
      <c r="G31" s="7"/>
      <c r="H31" s="7"/>
      <c r="I31" s="7">
        <v>13635458903</v>
      </c>
      <c r="J31" s="7"/>
    </row>
    <row r="32" spans="1:10" ht="12">
      <c r="A32" s="7" t="s">
        <v>58</v>
      </c>
      <c r="B32" s="7" t="s">
        <v>147</v>
      </c>
      <c r="C32" s="7" t="s">
        <v>144</v>
      </c>
      <c r="D32" s="7" t="s">
        <v>145</v>
      </c>
      <c r="E32" s="7" t="s">
        <v>148</v>
      </c>
      <c r="F32" s="11" t="s">
        <v>149</v>
      </c>
      <c r="G32" s="11"/>
      <c r="H32" s="11">
        <v>68296148</v>
      </c>
      <c r="I32" s="11"/>
      <c r="J32" s="11"/>
    </row>
    <row r="33" spans="1:10" ht="12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6">
    <mergeCell ref="E31:F31"/>
    <mergeCell ref="D19:D20"/>
    <mergeCell ref="A1:J1"/>
    <mergeCell ref="E14:F14"/>
    <mergeCell ref="E15:F15"/>
    <mergeCell ref="E21:F21"/>
  </mergeCells>
  <conditionalFormatting sqref="C11:C13">
    <cfRule type="expression" priority="1" dxfId="0" stopIfTrue="1">
      <formula>AND(SUMPRODUCT(1*(($C$11:$C$12&amp;"x")=(C11&amp;"x")))&gt;1,NOT(ISBLANK(C11)))</formula>
    </cfRule>
  </conditionalFormatting>
  <printOptions/>
  <pageMargins left="0.7479166666666667" right="0.7479166666666667" top="0.9840277777777777" bottom="0.9840277777777777" header="0.5111111111111111" footer="0.511111111111111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2015-09-23T11:44:48Z</cp:lastPrinted>
  <dcterms:created xsi:type="dcterms:W3CDTF">2010-09-16T08:11:27Z</dcterms:created>
  <dcterms:modified xsi:type="dcterms:W3CDTF">2015-09-23T11:45:41Z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